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SCAW2K\ragi01\Documenti\Conto del Bilancio\2018\Stampe\"/>
    </mc:Choice>
  </mc:AlternateContent>
  <bookViews>
    <workbookView xWindow="0" yWindow="0" windowWidth="19200" windowHeight="109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<sst xmlns="http://schemas.openxmlformats.org/spreadsheetml/2006/main" count="15" uniqueCount="13">
  <si>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UTILIZZO AVANZO DI AMMINISTRAZIONE</t>
  </si>
  <si>
    <t>FONDO PLURIENNALE C/CAPITALE</t>
  </si>
  <si>
    <t>FONDO PLURIENNALE C/CORRENTE</t>
  </si>
  <si>
    <t>ENTRATE TRIBUTARIE</t>
  </si>
  <si>
    <t xml:space="preserve">ENTRATE DA TRASFERIMENTI </t>
  </si>
  <si>
    <t>ENTRATE EXTRATRIBUTARIE</t>
  </si>
  <si>
    <t>ENTRATE IN C/CAPITALE</t>
  </si>
  <si>
    <t>ENTRATE C/TERZI E PARTITE DI GIRO</t>
  </si>
  <si>
    <t>SPESE CORRENTI</t>
  </si>
  <si>
    <t>SPESE IN C/CAPITALE</t>
  </si>
  <si>
    <t>INCREMENTO ATTIVITA' FINANZIARIE</t>
  </si>
  <si>
    <t>RIMBORSO PRESTITI</t>
  </si>
  <si>
    <t>SPESE C/TERZI E PARTITE DI GIRO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</si>
</sst>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ENTRATE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Foglio1!$A$3:$A$10</c:f>
              <c:strCache>
                <c:ptCount val="8"/>
                <c:pt idx="0">
                  <c:v>UTILIZZO AVANZO DI AMMINISTRAZIONE</c:v>
                </c:pt>
                <c:pt idx="1">
                  <c:v>FONDO PLURIENNALE C/CORRENTE</c:v>
                </c:pt>
                <c:pt idx="2">
                  <c:v>FONDO PLURIENNALE C/CAPITALE</c:v>
                </c:pt>
                <c:pt idx="3">
                  <c:v>ENTRATE TRIBUTARIE</c:v>
                </c:pt>
                <c:pt idx="4">
                  <c:v>ENTRATE DA TRASFERIMENTI </c:v>
                </c:pt>
                <c:pt idx="5">
                  <c:v>ENTRATE EXTRATRIBUTARIE</c:v>
                </c:pt>
                <c:pt idx="6">
                  <c:v>ENTRATE IN C/CAPITALE</c:v>
                </c:pt>
                <c:pt idx="7">
                  <c:v>ENTRATE C/TERZI E PARTITE DI GIRO</c:v>
                </c:pt>
              </c:strCache>
            </c:strRef>
          </c:cat>
          <c:val>
            <c:numRef>
              <c:f>Foglio1!$B$3:$B$10</c:f>
              <c:numCache>
                <c:formatCode>#,##0.00</c:formatCode>
                <c:ptCount val="8"/>
                <c:pt idx="0">
                  <c:v>967404.46</c:v>
                </c:pt>
                <c:pt idx="1">
                  <c:v>259364.44</c:v>
                </c:pt>
                <c:pt idx="2">
                  <c:v>2266451.86</c:v>
                </c:pt>
                <c:pt idx="3">
                  <c:v>8678881.3499999996</c:v>
                </c:pt>
                <c:pt idx="4">
                  <c:v>725770.33</c:v>
                </c:pt>
                <c:pt idx="5">
                  <c:v>1722173.25</c:v>
                </c:pt>
                <c:pt idx="6">
                  <c:v>653982.71</c:v>
                </c:pt>
                <c:pt idx="7">
                  <c:v>1540143.56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345584"/>
        <c:axId val="419347152"/>
      </c:barChart>
      <c:catAx>
        <c:axId val="41934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9347152"/>
        <c:crosses val="autoZero"/>
        <c:auto val="1"/>
        <c:lblAlgn val="ctr"/>
        <c:lblOffset val="100"/>
        <c:noMultiLvlLbl val="0"/>
      </c:catAx>
      <c:valAx>
        <c:axId val="41934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934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Foglio1!$A$20:$A$26</c:f>
              <c:strCache>
                <c:ptCount val="7"/>
                <c:pt idx="0">
                  <c:v>SPESE CORRENTI</c:v>
                </c:pt>
                <c:pt idx="1">
                  <c:v>FONDO PLURIENNALE C/CORRENTE</c:v>
                </c:pt>
                <c:pt idx="2">
                  <c:v>SPESE IN C/CAPITALE</c:v>
                </c:pt>
                <c:pt idx="3">
                  <c:v>FONDO PLURIENNALE C/CAPITALE</c:v>
                </c:pt>
                <c:pt idx="4">
                  <c:v>INCREMENTO ATTIVITA' FINANZIARIE</c:v>
                </c:pt>
                <c:pt idx="5">
                  <c:v>RIMBORSO PRESTITI</c:v>
                </c:pt>
                <c:pt idx="6">
                  <c:v>SPESE C/TERZI E PARTITE DI GIRO</c:v>
                </c:pt>
              </c:strCache>
            </c:strRef>
          </c:cat>
          <c:val>
            <c:numRef>
              <c:f>Foglio1!$B$20:$B$26</c:f>
              <c:numCache>
                <c:formatCode>#,##0.00</c:formatCode>
                <c:ptCount val="7"/>
                <c:pt idx="0">
                  <c:v>9570471.1500000004</c:v>
                </c:pt>
                <c:pt idx="1">
                  <c:v>310018.09000000003</c:v>
                </c:pt>
                <c:pt idx="2">
                  <c:v>1452458.78</c:v>
                </c:pt>
                <c:pt idx="3">
                  <c:v>1347925.35</c:v>
                </c:pt>
                <c:pt idx="4">
                  <c:v>32200</c:v>
                </c:pt>
                <c:pt idx="5">
                  <c:v>918228.12</c:v>
                </c:pt>
                <c:pt idx="6">
                  <c:v>1540143.56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415552"/>
        <c:axId val="419414376"/>
      </c:barChart>
      <c:catAx>
        <c:axId val="41941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9414376"/>
        <c:crosses val="autoZero"/>
        <c:auto val="1"/>
        <c:lblAlgn val="ctr"/>
        <c:lblOffset val="100"/>
        <c:noMultiLvlLbl val="0"/>
      </c:catAx>
      <c:valAx>
        <c:axId val="41941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941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585787</xdr:colOff>
      <xdr:row>0</xdr:row>
      <xdr:rowOff>33337</xdr:rowOff>
    </xdr:from>
    <xdr:to>
      <xdr:col>10</xdr:col>
      <xdr:colOff>280987</xdr:colOff>
      <xdr:row>14</xdr:row>
      <xdr:rowOff>109537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595312</xdr:colOff>
      <xdr:row>16</xdr:row>
      <xdr:rowOff>147637</xdr:rowOff>
    </xdr:from>
    <xdr:to>
      <xdr:col>10</xdr:col>
      <xdr:colOff>290512</xdr:colOff>
      <xdr:row>31</xdr:row>
      <xdr:rowOff>33337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26"/>
  <sheetViews>
    <sheetView tabSelected="1" workbookViewId="0">
      <selection activeCell="N23" sqref="N23:N24"/>
    </sheetView>
  </sheetViews>
  <sheetFormatPr defaultRowHeight="15" x14ac:dyDescent="0.25"/>
  <cols>
    <col min="1" max="1" width="37.5703125" bestFit="1" customWidth="1"/>
    <col min="2" max="2" width="11.7109375" style="1" bestFit="1" customWidth="1"/>
  </cols>
  <sheetData>
    <row r="3" spans="1:2" x14ac:dyDescent="0.25">
      <c r="A3" t="s">
        <v>0</v>
      </c>
      <c r="B3" s="1">
        <v>967404.46</v>
      </c>
    </row>
    <row r="4" spans="1:2" x14ac:dyDescent="0.25">
      <c r="A4" t="s">
        <v>2</v>
      </c>
      <c r="B4" s="1">
        <v>259364.44</v>
      </c>
    </row>
    <row r="5" spans="1:2" x14ac:dyDescent="0.25">
      <c r="A5" t="s">
        <v>1</v>
      </c>
      <c r="B5" s="1">
        <v>2266451.86</v>
      </c>
    </row>
    <row r="6" spans="1:2" x14ac:dyDescent="0.25">
      <c r="A6" t="s">
        <v>3</v>
      </c>
      <c r="B6" s="1">
        <v>8678881.3499999996</v>
      </c>
    </row>
    <row r="7" spans="1:2" x14ac:dyDescent="0.25">
      <c r="A7" t="s">
        <v>4</v>
      </c>
      <c r="B7" s="1">
        <v>725770.33</v>
      </c>
    </row>
    <row r="8" spans="1:2" x14ac:dyDescent="0.25">
      <c r="A8" t="s">
        <v>5</v>
      </c>
      <c r="B8" s="1">
        <v>1722173.25</v>
      </c>
    </row>
    <row r="9" spans="1:2" x14ac:dyDescent="0.25">
      <c r="A9" t="s">
        <v>6</v>
      </c>
      <c r="B9" s="1">
        <v>653982.71</v>
      </c>
    </row>
    <row r="10" spans="1:2" x14ac:dyDescent="0.25">
      <c r="A10" t="s">
        <v>7</v>
      </c>
      <c r="B10" s="1">
        <v>1540143.56</v>
      </c>
    </row>
    <row r="20" spans="1:2" x14ac:dyDescent="0.25">
      <c r="A20" s="2" t="s">
        <v>8</v>
      </c>
      <c r="B20" s="1">
        <v>9570471.1500000004</v>
      </c>
    </row>
    <row r="21" spans="1:2" x14ac:dyDescent="0.25">
      <c r="A21" s="2" t="s">
        <v>2</v>
      </c>
      <c r="B21" s="1">
        <v>310018.09000000003</v>
      </c>
    </row>
    <row r="22" spans="1:2" x14ac:dyDescent="0.25">
      <c r="A22" s="2" t="s">
        <v>9</v>
      </c>
      <c r="B22" s="1">
        <v>1452458.78</v>
      </c>
    </row>
    <row r="23" spans="1:2" x14ac:dyDescent="0.25">
      <c r="A23" s="2" t="s">
        <v>1</v>
      </c>
      <c r="B23" s="1">
        <v>1347925.35</v>
      </c>
    </row>
    <row r="24" spans="1:2" x14ac:dyDescent="0.25">
      <c r="A24" s="2" t="s">
        <v>10</v>
      </c>
      <c r="B24" s="1">
        <v>32200</v>
      </c>
    </row>
    <row r="25" spans="1:2" x14ac:dyDescent="0.25">
      <c r="A25" s="2" t="s">
        <v>11</v>
      </c>
      <c r="B25" s="1">
        <v>918228.12</v>
      </c>
    </row>
    <row r="26" spans="1:2" x14ac:dyDescent="0.25">
      <c r="A26" s="2" t="s">
        <v>12</v>
      </c>
      <c r="B26" s="1">
        <v>1540143.56</v>
      </c>
    </row>
  </sheetData>
  <pageMargins left="0.7" right="0.7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Marcotto</dc:creator>
  <cp:lastModifiedBy>Luigi Marcotto</cp:lastModifiedBy>
  <cp:lastPrinted>2019-05-24T12:04:19Z</cp:lastPrinted>
  <dcterms:created xsi:type="dcterms:W3CDTF">2019-05-24T11:35:16Z</dcterms:created>
  <dcterms:modified xsi:type="dcterms:W3CDTF">2019-05-24T12:04:36Z</dcterms:modified>
</cp:coreProperties>
</file>